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四" sheetId="2" r:id="rId1"/>
  </sheets>
  <definedNames>
    <definedName name="_xlnm.Print_Titles" localSheetId="0">附件四!$1:$2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<sst xmlns="http://schemas.openxmlformats.org/spreadsheetml/2006/main" count="89" uniqueCount="89">
  <si>
    <t>2025年大谢集镇耕地地力保护补贴村级汇总表</t>
  </si>
  <si>
    <t>序 号</t>
  </si>
  <si>
    <t>行政村</t>
  </si>
  <si>
    <t>小麦实际种植面积（亩）</t>
  </si>
  <si>
    <t>谢集1队</t>
  </si>
  <si>
    <t>谢集2队</t>
  </si>
  <si>
    <t>谢集3队</t>
  </si>
  <si>
    <t>谢集4队</t>
  </si>
  <si>
    <t>谢集5队</t>
  </si>
  <si>
    <t>谢集6队</t>
  </si>
  <si>
    <t>谢集7队</t>
  </si>
  <si>
    <t>谢集8队</t>
  </si>
  <si>
    <t>谢集9队</t>
  </si>
  <si>
    <t>谢集10队</t>
  </si>
  <si>
    <t>徐庄</t>
  </si>
  <si>
    <t>欧庄</t>
  </si>
  <si>
    <t>西黄海</t>
  </si>
  <si>
    <t>东黄海</t>
  </si>
  <si>
    <t>宋庄</t>
  </si>
  <si>
    <t>文化张</t>
  </si>
  <si>
    <t>朱李庄</t>
  </si>
  <si>
    <t>前郎庄</t>
  </si>
  <si>
    <t>后郎庄</t>
  </si>
  <si>
    <t>后郝庄</t>
  </si>
  <si>
    <t>郝楼</t>
  </si>
  <si>
    <t>石庄</t>
  </si>
  <si>
    <t>孙庄</t>
  </si>
  <si>
    <t>秦庄</t>
  </si>
  <si>
    <t>张马位</t>
  </si>
  <si>
    <t>大郝庄</t>
  </si>
  <si>
    <t>梁屯</t>
  </si>
  <si>
    <t>王胡同</t>
  </si>
  <si>
    <t>张油坊</t>
  </si>
  <si>
    <t>三王庄</t>
  </si>
  <si>
    <t>马庄</t>
  </si>
  <si>
    <t>周庄</t>
  </si>
  <si>
    <t>王花园</t>
  </si>
  <si>
    <t>陈海</t>
  </si>
  <si>
    <t>谷庄</t>
  </si>
  <si>
    <t>时堂</t>
  </si>
  <si>
    <t>盛王庄</t>
  </si>
  <si>
    <t>陈坊</t>
  </si>
  <si>
    <t>吴庄</t>
  </si>
  <si>
    <t>潘庄</t>
  </si>
  <si>
    <t>刘庄</t>
  </si>
  <si>
    <t>侯庄</t>
  </si>
  <si>
    <t>翟庄</t>
  </si>
  <si>
    <t>前昌邑</t>
  </si>
  <si>
    <t>后昌邑</t>
  </si>
  <si>
    <t>赵庙</t>
  </si>
  <si>
    <t>新民张</t>
  </si>
  <si>
    <t>杈子冯</t>
  </si>
  <si>
    <t>真武东</t>
  </si>
  <si>
    <t>真武西</t>
  </si>
  <si>
    <t>城角刘</t>
  </si>
  <si>
    <t>染坊冯</t>
  </si>
  <si>
    <t>侯花园</t>
  </si>
  <si>
    <t>大刘庄</t>
  </si>
  <si>
    <t>康营</t>
  </si>
  <si>
    <t>大冯庄</t>
  </si>
  <si>
    <t>赵楼</t>
  </si>
  <si>
    <t>河南张</t>
  </si>
  <si>
    <t>李桥</t>
  </si>
  <si>
    <t>前贺庄</t>
  </si>
  <si>
    <t>后贺庄</t>
  </si>
  <si>
    <t>前高庄</t>
  </si>
  <si>
    <t>后高庄</t>
  </si>
  <si>
    <t>张桥</t>
  </si>
  <si>
    <t>西侯楼</t>
  </si>
  <si>
    <t>东侯楼</t>
  </si>
  <si>
    <t>黄集</t>
  </si>
  <si>
    <t>李庄</t>
  </si>
  <si>
    <t>黄王庄</t>
  </si>
  <si>
    <t>郝宋庄</t>
  </si>
  <si>
    <t>南高楼</t>
  </si>
  <si>
    <t>苗庄</t>
  </si>
  <si>
    <t>冯楼</t>
  </si>
  <si>
    <t>固子张</t>
  </si>
  <si>
    <t>固子程</t>
  </si>
  <si>
    <t>战庄</t>
  </si>
  <si>
    <t>田刘庄</t>
  </si>
  <si>
    <t>田王庄</t>
  </si>
  <si>
    <t>田小集</t>
  </si>
  <si>
    <t>东庄屯</t>
  </si>
  <si>
    <t>东坊子</t>
  </si>
  <si>
    <t>河湾程</t>
  </si>
  <si>
    <t>东马桥</t>
  </si>
  <si>
    <t>西马桥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</si>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</sst>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宋体"/>
      <charset val="134"/>
    </font>
    <font>
      <sz val="11"/>
      <name val="宋体"/>
      <charset val="134"/>
      <scheme val="minor"/>
    </font>
    <font>
      <b/>
      <sz val="14"/>
      <name val="黑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Border="1" applyAlignment="1"/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90"/>
  <sheetViews>
    <sheetView tabSelected="1" workbookViewId="0">
      <selection activeCell="G16" sqref="G16"/>
    </sheetView>
  </sheetViews>
  <sheetFormatPr defaultColWidth="19.375" defaultRowHeight="15.5" customHeight="1"/>
  <cols>
    <col min="1" max="1" width="18.75" style="1" customWidth="1"/>
    <col min="2" max="2" width="18" style="1" customWidth="1"/>
    <col min="3" max="3" width="32.75" style="1" customWidth="1"/>
    <col min="4" max="4" width="19.375" style="1" customWidth="1"/>
    <col min="5" max="5" width="19.875" style="1" customWidth="1"/>
    <col min="6" max="6" width="18.875" style="1" customWidth="1"/>
    <col min="7" max="7" width="16.375" style="1" customWidth="1"/>
    <col min="8" max="16365" width="19.375" style="1" customWidth="1"/>
    <col min="16366" max="16380" width="19.375" style="5" customWidth="1"/>
    <col min="16381" max="16384" width="19.375" style="5"/>
  </cols>
  <sheetData>
    <row r="1" s="1" customFormat="1" ht="25" customHeight="1" spans="1:6">
      <c r="A1" s="6" t="s">
        <v>0</v>
      </c>
      <c r="B1" s="6"/>
      <c r="C1" s="6"/>
      <c r="D1" s="7"/>
      <c r="E1" s="7"/>
      <c r="F1" s="7"/>
    </row>
    <row r="2" s="2" customFormat="1" ht="24" customHeight="1" spans="1:3">
      <c r="A2" s="8" t="s">
        <v>1</v>
      </c>
      <c r="B2" s="8" t="s">
        <v>2</v>
      </c>
      <c r="C2" s="8" t="s">
        <v>3</v>
      </c>
    </row>
    <row r="3" s="3" customFormat="1" ht="15" customHeight="1" spans="1:3">
      <c r="A3" s="9">
        <v>1</v>
      </c>
      <c r="B3" s="10" t="s">
        <v>4</v>
      </c>
      <c r="C3" s="11">
        <v>306.6</v>
      </c>
    </row>
    <row r="4" s="3" customFormat="1" ht="15" customHeight="1" spans="1:3">
      <c r="A4" s="9">
        <v>2</v>
      </c>
      <c r="B4" s="10" t="s">
        <v>5</v>
      </c>
      <c r="C4" s="11">
        <v>424.5</v>
      </c>
    </row>
    <row r="5" s="3" customFormat="1" ht="15" customHeight="1" spans="1:3">
      <c r="A5" s="9">
        <v>3</v>
      </c>
      <c r="B5" s="10" t="s">
        <v>6</v>
      </c>
      <c r="C5" s="11">
        <v>321.8</v>
      </c>
    </row>
    <row r="6" s="3" customFormat="1" ht="15" customHeight="1" spans="1:3">
      <c r="A6" s="9">
        <v>4</v>
      </c>
      <c r="B6" s="10" t="s">
        <v>7</v>
      </c>
      <c r="C6" s="11">
        <v>325.5</v>
      </c>
    </row>
    <row r="7" s="3" customFormat="1" ht="15" customHeight="1" spans="1:3">
      <c r="A7" s="9">
        <v>5</v>
      </c>
      <c r="B7" s="10" t="s">
        <v>8</v>
      </c>
      <c r="C7" s="11">
        <v>289.5</v>
      </c>
    </row>
    <row r="8" s="3" customFormat="1" ht="15" customHeight="1" spans="1:3">
      <c r="A8" s="9">
        <v>6</v>
      </c>
      <c r="B8" s="10" t="s">
        <v>9</v>
      </c>
      <c r="C8" s="11">
        <v>322.91</v>
      </c>
    </row>
    <row r="9" s="3" customFormat="1" ht="15" customHeight="1" spans="1:3">
      <c r="A9" s="9">
        <v>7</v>
      </c>
      <c r="B9" s="10" t="s">
        <v>10</v>
      </c>
      <c r="C9" s="11">
        <v>295</v>
      </c>
    </row>
    <row r="10" s="3" customFormat="1" ht="15" customHeight="1" spans="1:3">
      <c r="A10" s="9">
        <v>8</v>
      </c>
      <c r="B10" s="10" t="s">
        <v>11</v>
      </c>
      <c r="C10" s="11">
        <v>183.5</v>
      </c>
    </row>
    <row r="11" s="3" customFormat="1" ht="15" customHeight="1" spans="1:3">
      <c r="A11" s="9">
        <v>9</v>
      </c>
      <c r="B11" s="10" t="s">
        <v>12</v>
      </c>
      <c r="C11" s="11">
        <v>396.85</v>
      </c>
    </row>
    <row r="12" s="3" customFormat="1" ht="15" customHeight="1" spans="1:3">
      <c r="A12" s="9">
        <v>10</v>
      </c>
      <c r="B12" s="10" t="s">
        <v>13</v>
      </c>
      <c r="C12" s="11">
        <v>449.12</v>
      </c>
    </row>
    <row r="13" s="3" customFormat="1" ht="15" customHeight="1" spans="1:3">
      <c r="A13" s="9">
        <v>11</v>
      </c>
      <c r="B13" s="12" t="s">
        <v>14</v>
      </c>
      <c r="C13" s="11">
        <v>951</v>
      </c>
    </row>
    <row r="14" s="3" customFormat="1" ht="15" customHeight="1" spans="1:3">
      <c r="A14" s="9">
        <v>12</v>
      </c>
      <c r="B14" s="12" t="s">
        <v>15</v>
      </c>
      <c r="C14" s="11">
        <v>735.3</v>
      </c>
    </row>
    <row r="15" s="3" customFormat="1" ht="15" customHeight="1" spans="1:3">
      <c r="A15" s="9">
        <v>13</v>
      </c>
      <c r="B15" s="12" t="s">
        <v>16</v>
      </c>
      <c r="C15" s="11">
        <v>681.5</v>
      </c>
    </row>
    <row r="16" s="3" customFormat="1" ht="15" customHeight="1" spans="1:3">
      <c r="A16" s="9">
        <v>14</v>
      </c>
      <c r="B16" s="12" t="s">
        <v>17</v>
      </c>
      <c r="C16" s="11">
        <v>1017.91</v>
      </c>
    </row>
    <row r="17" s="3" customFormat="1" ht="15" customHeight="1" spans="1:3">
      <c r="A17" s="9">
        <v>15</v>
      </c>
      <c r="B17" s="12" t="s">
        <v>18</v>
      </c>
      <c r="C17" s="11">
        <v>705.7</v>
      </c>
    </row>
    <row r="18" s="3" customFormat="1" ht="15" customHeight="1" spans="1:3">
      <c r="A18" s="9">
        <v>16</v>
      </c>
      <c r="B18" s="12" t="s">
        <v>19</v>
      </c>
      <c r="C18" s="11">
        <v>437.9</v>
      </c>
    </row>
    <row r="19" s="3" customFormat="1" ht="15" customHeight="1" spans="1:3">
      <c r="A19" s="9">
        <v>17</v>
      </c>
      <c r="B19" s="12" t="s">
        <v>20</v>
      </c>
      <c r="C19" s="11">
        <v>214.2</v>
      </c>
    </row>
    <row r="20" s="3" customFormat="1" ht="15" customHeight="1" spans="1:3">
      <c r="A20" s="9">
        <v>18</v>
      </c>
      <c r="B20" s="12" t="s">
        <v>21</v>
      </c>
      <c r="C20" s="11">
        <v>969.5</v>
      </c>
    </row>
    <row r="21" s="3" customFormat="1" ht="15" customHeight="1" spans="1:3">
      <c r="A21" s="9">
        <v>19</v>
      </c>
      <c r="B21" s="12" t="s">
        <v>22</v>
      </c>
      <c r="C21" s="11">
        <v>565</v>
      </c>
    </row>
    <row r="22" s="3" customFormat="1" ht="15" customHeight="1" spans="1:3">
      <c r="A22" s="9">
        <v>20</v>
      </c>
      <c r="B22" s="12" t="s">
        <v>23</v>
      </c>
      <c r="C22" s="11">
        <v>634.3</v>
      </c>
    </row>
    <row r="23" s="3" customFormat="1" ht="15" customHeight="1" spans="1:3">
      <c r="A23" s="9">
        <v>21</v>
      </c>
      <c r="B23" s="12" t="s">
        <v>24</v>
      </c>
      <c r="C23" s="11">
        <v>761.9</v>
      </c>
    </row>
    <row r="24" s="3" customFormat="1" ht="15" customHeight="1" spans="1:3">
      <c r="A24" s="9">
        <v>22</v>
      </c>
      <c r="B24" s="12" t="s">
        <v>25</v>
      </c>
      <c r="C24" s="11">
        <v>425.1</v>
      </c>
    </row>
    <row r="25" s="3" customFormat="1" ht="15" customHeight="1" spans="1:3">
      <c r="A25" s="9">
        <v>23</v>
      </c>
      <c r="B25" s="12" t="s">
        <v>26</v>
      </c>
      <c r="C25" s="11">
        <v>531</v>
      </c>
    </row>
    <row r="26" s="3" customFormat="1" ht="15" customHeight="1" spans="1:3">
      <c r="A26" s="9">
        <v>24</v>
      </c>
      <c r="B26" s="12" t="s">
        <v>27</v>
      </c>
      <c r="C26" s="11">
        <v>862.5</v>
      </c>
    </row>
    <row r="27" s="3" customFormat="1" ht="15" customHeight="1" spans="1:3">
      <c r="A27" s="9">
        <v>25</v>
      </c>
      <c r="B27" s="12" t="s">
        <v>28</v>
      </c>
      <c r="C27" s="11">
        <v>812.3</v>
      </c>
    </row>
    <row r="28" s="3" customFormat="1" ht="15" customHeight="1" spans="1:3">
      <c r="A28" s="9">
        <v>26</v>
      </c>
      <c r="B28" s="12" t="s">
        <v>29</v>
      </c>
      <c r="C28" s="11">
        <v>413</v>
      </c>
    </row>
    <row r="29" s="3" customFormat="1" ht="15" customHeight="1" spans="1:3">
      <c r="A29" s="9">
        <v>27</v>
      </c>
      <c r="B29" s="12" t="s">
        <v>30</v>
      </c>
      <c r="C29" s="11">
        <v>2380.7</v>
      </c>
    </row>
    <row r="30" s="3" customFormat="1" ht="15" customHeight="1" spans="1:3">
      <c r="A30" s="9">
        <v>28</v>
      </c>
      <c r="B30" s="12" t="s">
        <v>31</v>
      </c>
      <c r="C30" s="11">
        <v>1010</v>
      </c>
    </row>
    <row r="31" s="3" customFormat="1" ht="15" customHeight="1" spans="1:3">
      <c r="A31" s="9">
        <v>29</v>
      </c>
      <c r="B31" s="12" t="s">
        <v>32</v>
      </c>
      <c r="C31" s="11">
        <v>1047.2</v>
      </c>
    </row>
    <row r="32" s="3" customFormat="1" ht="15" customHeight="1" spans="1:3">
      <c r="A32" s="9">
        <v>30</v>
      </c>
      <c r="B32" s="12" t="s">
        <v>33</v>
      </c>
      <c r="C32" s="11">
        <v>3294.64</v>
      </c>
    </row>
    <row r="33" s="3" customFormat="1" ht="15" customHeight="1" spans="1:230">
      <c r="A33" s="9">
        <v>31</v>
      </c>
      <c r="B33" s="12" t="s">
        <v>34</v>
      </c>
      <c r="C33" s="11">
        <v>237.7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</row>
    <row r="34" s="3" customFormat="1" ht="15" customHeight="1" spans="1:3">
      <c r="A34" s="9">
        <v>32</v>
      </c>
      <c r="B34" s="12" t="s">
        <v>35</v>
      </c>
      <c r="C34" s="11">
        <v>359.5</v>
      </c>
    </row>
    <row r="35" s="3" customFormat="1" ht="15" customHeight="1" spans="1:3">
      <c r="A35" s="9">
        <v>33</v>
      </c>
      <c r="B35" s="12" t="s">
        <v>36</v>
      </c>
      <c r="C35" s="11">
        <v>457.2</v>
      </c>
    </row>
    <row r="36" s="3" customFormat="1" ht="15" customHeight="1" spans="1:3">
      <c r="A36" s="9">
        <v>34</v>
      </c>
      <c r="B36" s="12" t="s">
        <v>37</v>
      </c>
      <c r="C36" s="11">
        <v>741.5</v>
      </c>
    </row>
    <row r="37" s="3" customFormat="1" ht="15" customHeight="1" spans="1:3">
      <c r="A37" s="9">
        <v>35</v>
      </c>
      <c r="B37" s="12" t="s">
        <v>38</v>
      </c>
      <c r="C37" s="11">
        <v>721</v>
      </c>
    </row>
    <row r="38" s="3" customFormat="1" ht="15" customHeight="1" spans="1:3">
      <c r="A38" s="9">
        <v>36</v>
      </c>
      <c r="B38" s="12" t="s">
        <v>39</v>
      </c>
      <c r="C38" s="11">
        <v>380</v>
      </c>
    </row>
    <row r="39" s="3" customFormat="1" ht="15" customHeight="1" spans="1:3">
      <c r="A39" s="9">
        <v>37</v>
      </c>
      <c r="B39" s="12" t="s">
        <v>40</v>
      </c>
      <c r="C39" s="11">
        <v>536</v>
      </c>
    </row>
    <row r="40" s="3" customFormat="1" ht="15" customHeight="1" spans="1:3">
      <c r="A40" s="9">
        <v>38</v>
      </c>
      <c r="B40" s="12" t="s">
        <v>41</v>
      </c>
      <c r="C40" s="11">
        <v>793.6</v>
      </c>
    </row>
    <row r="41" s="3" customFormat="1" ht="15" customHeight="1" spans="1:3">
      <c r="A41" s="9">
        <v>39</v>
      </c>
      <c r="B41" s="12" t="s">
        <v>42</v>
      </c>
      <c r="C41" s="11">
        <v>433.2</v>
      </c>
    </row>
    <row r="42" s="3" customFormat="1" ht="15" customHeight="1" spans="1:3">
      <c r="A42" s="9">
        <v>40</v>
      </c>
      <c r="B42" s="12" t="s">
        <v>43</v>
      </c>
      <c r="C42" s="11">
        <v>198</v>
      </c>
    </row>
    <row r="43" s="3" customFormat="1" ht="15" customHeight="1" spans="1:3">
      <c r="A43" s="9">
        <v>41</v>
      </c>
      <c r="B43" s="12" t="s">
        <v>44</v>
      </c>
      <c r="C43" s="11">
        <v>305</v>
      </c>
    </row>
    <row r="44" s="3" customFormat="1" ht="15" customHeight="1" spans="1:3">
      <c r="A44" s="9">
        <v>42</v>
      </c>
      <c r="B44" s="12" t="s">
        <v>45</v>
      </c>
      <c r="C44" s="11">
        <v>257.2</v>
      </c>
    </row>
    <row r="45" s="3" customFormat="1" ht="15" customHeight="1" spans="1:3">
      <c r="A45" s="9">
        <v>43</v>
      </c>
      <c r="B45" s="12" t="s">
        <v>46</v>
      </c>
      <c r="C45" s="11">
        <v>484</v>
      </c>
    </row>
    <row r="46" s="3" customFormat="1" ht="15" customHeight="1" spans="1:3">
      <c r="A46" s="9">
        <v>44</v>
      </c>
      <c r="B46" s="12" t="s">
        <v>47</v>
      </c>
      <c r="C46" s="11">
        <v>1992.6</v>
      </c>
    </row>
    <row r="47" s="3" customFormat="1" ht="15" customHeight="1" spans="1:3">
      <c r="A47" s="9">
        <v>45</v>
      </c>
      <c r="B47" s="12" t="s">
        <v>48</v>
      </c>
      <c r="C47" s="11">
        <v>641.6</v>
      </c>
    </row>
    <row r="48" s="3" customFormat="1" ht="15" customHeight="1" spans="1:3">
      <c r="A48" s="9">
        <v>46</v>
      </c>
      <c r="B48" s="12" t="s">
        <v>49</v>
      </c>
      <c r="C48" s="11">
        <v>1624</v>
      </c>
    </row>
    <row r="49" s="3" customFormat="1" ht="15" customHeight="1" spans="1:3">
      <c r="A49" s="9">
        <v>47</v>
      </c>
      <c r="B49" s="12" t="s">
        <v>50</v>
      </c>
      <c r="C49" s="11">
        <v>635.5</v>
      </c>
    </row>
    <row r="50" s="3" customFormat="1" ht="15" customHeight="1" spans="1:3">
      <c r="A50" s="9">
        <v>48</v>
      </c>
      <c r="B50" s="12" t="s">
        <v>51</v>
      </c>
      <c r="C50" s="11">
        <v>168.7</v>
      </c>
    </row>
    <row r="51" s="3" customFormat="1" ht="15" customHeight="1" spans="1:3">
      <c r="A51" s="9">
        <v>49</v>
      </c>
      <c r="B51" s="12" t="s">
        <v>52</v>
      </c>
      <c r="C51" s="11">
        <v>247.5</v>
      </c>
    </row>
    <row r="52" s="3" customFormat="1" ht="15" customHeight="1" spans="1:3">
      <c r="A52" s="9">
        <v>50</v>
      </c>
      <c r="B52" s="12" t="s">
        <v>53</v>
      </c>
      <c r="C52" s="11">
        <v>382.5</v>
      </c>
    </row>
    <row r="53" s="3" customFormat="1" ht="15" customHeight="1" spans="1:3">
      <c r="A53" s="9">
        <v>51</v>
      </c>
      <c r="B53" s="12" t="s">
        <v>54</v>
      </c>
      <c r="C53" s="11">
        <v>495.4</v>
      </c>
    </row>
    <row r="54" s="3" customFormat="1" ht="15" customHeight="1" spans="1:3">
      <c r="A54" s="9">
        <v>52</v>
      </c>
      <c r="B54" s="12" t="s">
        <v>55</v>
      </c>
      <c r="C54" s="11">
        <v>508.2</v>
      </c>
    </row>
    <row r="55" s="3" customFormat="1" ht="15" customHeight="1" spans="1:3">
      <c r="A55" s="9">
        <v>53</v>
      </c>
      <c r="B55" s="12" t="s">
        <v>56</v>
      </c>
      <c r="C55" s="11">
        <v>601.5</v>
      </c>
    </row>
    <row r="56" s="3" customFormat="1" ht="15" customHeight="1" spans="1:3">
      <c r="A56" s="9">
        <v>54</v>
      </c>
      <c r="B56" s="12" t="s">
        <v>57</v>
      </c>
      <c r="C56" s="11">
        <v>450</v>
      </c>
    </row>
    <row r="57" s="3" customFormat="1" ht="15" customHeight="1" spans="1:3">
      <c r="A57" s="9">
        <v>55</v>
      </c>
      <c r="B57" s="12" t="s">
        <v>58</v>
      </c>
      <c r="C57" s="11">
        <v>231.3</v>
      </c>
    </row>
    <row r="58" s="3" customFormat="1" ht="15" customHeight="1" spans="1:3">
      <c r="A58" s="9">
        <v>56</v>
      </c>
      <c r="B58" s="12" t="s">
        <v>59</v>
      </c>
      <c r="C58" s="11">
        <v>474</v>
      </c>
    </row>
    <row r="59" s="3" customFormat="1" ht="15" customHeight="1" spans="1:3">
      <c r="A59" s="9">
        <v>57</v>
      </c>
      <c r="B59" s="12" t="s">
        <v>60</v>
      </c>
      <c r="C59" s="11">
        <v>511.3</v>
      </c>
    </row>
    <row r="60" s="3" customFormat="1" ht="15" customHeight="1" spans="1:3">
      <c r="A60" s="9">
        <v>58</v>
      </c>
      <c r="B60" s="12" t="s">
        <v>61</v>
      </c>
      <c r="C60" s="11">
        <v>142.5</v>
      </c>
    </row>
    <row r="61" s="3" customFormat="1" ht="15" customHeight="1" spans="1:3">
      <c r="A61" s="9">
        <v>59</v>
      </c>
      <c r="B61" s="12" t="s">
        <v>62</v>
      </c>
      <c r="C61" s="11">
        <v>119.1</v>
      </c>
    </row>
    <row r="62" s="3" customFormat="1" ht="15" customHeight="1" spans="1:3">
      <c r="A62" s="9">
        <v>60</v>
      </c>
      <c r="B62" s="12" t="s">
        <v>63</v>
      </c>
      <c r="C62" s="11">
        <v>517</v>
      </c>
    </row>
    <row r="63" s="3" customFormat="1" ht="15" customHeight="1" spans="1:3">
      <c r="A63" s="9">
        <v>61</v>
      </c>
      <c r="B63" s="12" t="s">
        <v>64</v>
      </c>
      <c r="C63" s="11">
        <v>227</v>
      </c>
    </row>
    <row r="64" s="3" customFormat="1" ht="15" customHeight="1" spans="1:3">
      <c r="A64" s="9">
        <v>62</v>
      </c>
      <c r="B64" s="12" t="s">
        <v>65</v>
      </c>
      <c r="C64" s="11">
        <v>445</v>
      </c>
    </row>
    <row r="65" s="3" customFormat="1" ht="15" customHeight="1" spans="1:3">
      <c r="A65" s="9">
        <v>63</v>
      </c>
      <c r="B65" s="12" t="s">
        <v>66</v>
      </c>
      <c r="C65" s="11">
        <v>904.1</v>
      </c>
    </row>
    <row r="66" s="3" customFormat="1" ht="15" customHeight="1" spans="1:3">
      <c r="A66" s="9">
        <v>64</v>
      </c>
      <c r="B66" s="12" t="s">
        <v>67</v>
      </c>
      <c r="C66" s="11">
        <v>63.3</v>
      </c>
    </row>
    <row r="67" s="3" customFormat="1" ht="15" customHeight="1" spans="1:3">
      <c r="A67" s="9">
        <v>65</v>
      </c>
      <c r="B67" s="12" t="s">
        <v>68</v>
      </c>
      <c r="C67" s="11">
        <v>481.7</v>
      </c>
    </row>
    <row r="68" s="3" customFormat="1" ht="15" customHeight="1" spans="1:3">
      <c r="A68" s="9">
        <v>66</v>
      </c>
      <c r="B68" s="12" t="s">
        <v>69</v>
      </c>
      <c r="C68" s="11">
        <v>225</v>
      </c>
    </row>
    <row r="69" s="3" customFormat="1" ht="15" customHeight="1" spans="1:3">
      <c r="A69" s="9">
        <v>67</v>
      </c>
      <c r="B69" s="12" t="s">
        <v>70</v>
      </c>
      <c r="C69" s="11">
        <v>133</v>
      </c>
    </row>
    <row r="70" s="3" customFormat="1" ht="15" customHeight="1" spans="1:3">
      <c r="A70" s="9">
        <v>68</v>
      </c>
      <c r="B70" s="13" t="s">
        <v>71</v>
      </c>
      <c r="C70" s="11">
        <v>96.5</v>
      </c>
    </row>
    <row r="71" s="3" customFormat="1" ht="15" customHeight="1" spans="1:3">
      <c r="A71" s="9">
        <v>69</v>
      </c>
      <c r="B71" s="12" t="s">
        <v>72</v>
      </c>
      <c r="C71" s="11">
        <v>860</v>
      </c>
    </row>
    <row r="72" s="3" customFormat="1" ht="15" customHeight="1" spans="1:3">
      <c r="A72" s="9">
        <v>70</v>
      </c>
      <c r="B72" s="12" t="s">
        <v>73</v>
      </c>
      <c r="C72" s="11">
        <v>685.5</v>
      </c>
    </row>
    <row r="73" s="3" customFormat="1" ht="15" customHeight="1" spans="1:3">
      <c r="A73" s="9">
        <v>71</v>
      </c>
      <c r="B73" s="12" t="s">
        <v>74</v>
      </c>
      <c r="C73" s="11">
        <v>752.5</v>
      </c>
    </row>
    <row r="74" s="3" customFormat="1" ht="15" customHeight="1" spans="1:3">
      <c r="A74" s="9">
        <v>72</v>
      </c>
      <c r="B74" s="12" t="s">
        <v>75</v>
      </c>
      <c r="C74" s="11">
        <v>203.5</v>
      </c>
    </row>
    <row r="75" s="3" customFormat="1" ht="15" customHeight="1" spans="1:3">
      <c r="A75" s="9">
        <v>73</v>
      </c>
      <c r="B75" s="12" t="s">
        <v>76</v>
      </c>
      <c r="C75" s="11">
        <v>420.4</v>
      </c>
    </row>
    <row r="76" s="3" customFormat="1" ht="15" customHeight="1" spans="1:3">
      <c r="A76" s="9">
        <v>74</v>
      </c>
      <c r="B76" s="12" t="s">
        <v>77</v>
      </c>
      <c r="C76" s="11">
        <v>258.5</v>
      </c>
    </row>
    <row r="77" s="3" customFormat="1" ht="15" customHeight="1" spans="1:3">
      <c r="A77" s="9">
        <v>75</v>
      </c>
      <c r="B77" s="12" t="s">
        <v>78</v>
      </c>
      <c r="C77" s="11">
        <v>184.5</v>
      </c>
    </row>
    <row r="78" s="3" customFormat="1" ht="15" customHeight="1" spans="1:3">
      <c r="A78" s="9">
        <v>76</v>
      </c>
      <c r="B78" s="12" t="s">
        <v>79</v>
      </c>
      <c r="C78" s="11">
        <v>137.3</v>
      </c>
    </row>
    <row r="79" s="3" customFormat="1" ht="15" customHeight="1" spans="1:3">
      <c r="A79" s="9">
        <v>77</v>
      </c>
      <c r="B79" s="12" t="s">
        <v>80</v>
      </c>
      <c r="C79" s="11">
        <v>223.2</v>
      </c>
    </row>
    <row r="80" s="3" customFormat="1" ht="15" customHeight="1" spans="1:3">
      <c r="A80" s="9">
        <v>78</v>
      </c>
      <c r="B80" s="12" t="s">
        <v>81</v>
      </c>
      <c r="C80" s="11">
        <v>484</v>
      </c>
    </row>
    <row r="81" s="3" customFormat="1" ht="15" customHeight="1" spans="1:3">
      <c r="A81" s="9">
        <v>79</v>
      </c>
      <c r="B81" s="12" t="s">
        <v>82</v>
      </c>
      <c r="C81" s="11">
        <v>707</v>
      </c>
    </row>
    <row r="82" s="3" customFormat="1" ht="15" customHeight="1" spans="1:3">
      <c r="A82" s="9">
        <v>80</v>
      </c>
      <c r="B82" s="12" t="s">
        <v>83</v>
      </c>
      <c r="C82" s="11">
        <v>105</v>
      </c>
    </row>
    <row r="83" s="3" customFormat="1" ht="15" customHeight="1" spans="1:3">
      <c r="A83" s="9">
        <v>81</v>
      </c>
      <c r="B83" s="12" t="s">
        <v>84</v>
      </c>
      <c r="C83" s="11">
        <v>356</v>
      </c>
    </row>
    <row r="84" s="3" customFormat="1" ht="15" customHeight="1" spans="1:3">
      <c r="A84" s="9">
        <v>82</v>
      </c>
      <c r="B84" s="12" t="s">
        <v>85</v>
      </c>
      <c r="C84" s="11">
        <v>138</v>
      </c>
    </row>
    <row r="85" s="3" customFormat="1" ht="15" customHeight="1" spans="1:3">
      <c r="A85" s="9">
        <v>83</v>
      </c>
      <c r="B85" s="12" t="s">
        <v>86</v>
      </c>
      <c r="C85" s="11">
        <v>102.5</v>
      </c>
    </row>
    <row r="86" s="3" customFormat="1" ht="15" customHeight="1" spans="1:3">
      <c r="A86" s="9">
        <v>84</v>
      </c>
      <c r="B86" s="12" t="s">
        <v>87</v>
      </c>
      <c r="C86" s="11">
        <v>388.5</v>
      </c>
    </row>
    <row r="87" s="4" customFormat="1" ht="15" customHeight="1" spans="1:3">
      <c r="A87" s="14" t="s">
        <v>88</v>
      </c>
      <c r="B87" s="14"/>
      <c r="C87" s="11">
        <f>SUM(C3:C86)</f>
        <v>45994.53</v>
      </c>
    </row>
    <row r="88" s="1" customFormat="1" customHeight="1"/>
    <row r="90" s="1" customFormat="1" customHeight="1" spans="16366:16380">
      <c r="XEL90" s="5"/>
      <c r="XEM90" s="5"/>
      <c r="XEN90" s="5"/>
      <c r="XEO90" s="5"/>
      <c r="XEP90" s="5"/>
      <c r="XEQ90" s="5"/>
      <c r="XER90" s="5"/>
      <c r="XES90" s="5"/>
      <c r="XET90" s="5"/>
      <c r="XEU90" s="5"/>
      <c r="XEV90" s="5"/>
      <c r="XEW90" s="5"/>
      <c r="XEX90" s="5"/>
      <c r="XEY90" s="5"/>
      <c r="XEZ90" s="5"/>
    </row>
  </sheetData>
  <mergeCells count="1">
    <mergeCell ref="A1:C1"/>
  </mergeCells>
  <pageMargins left="0.393055555555556" right="0.393055555555556" top="0.590277777777778" bottom="0.590277777777778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ww云淡风轻</cp:lastModifiedBy>
  <dcterms:created xsi:type="dcterms:W3CDTF">2023-05-12T11:15:00Z</dcterms:created>
  <dcterms:modified xsi:type="dcterms:W3CDTF">2025-05-29T03:01:16Z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3899F8FCE1924BF4BF982BD952B71AD6_12</vt:lpwstr>
  </property>
</Properties>
</file>